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'[3]19.11-12'!$B$53</definedName>
    <definedName name="AÑOSEÑA">#N/A</definedName>
    <definedName name="_xlnm.Print_Area" localSheetId="0">'15.2.1'!$A$1:$H$98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<sst xmlns="http://schemas.openxmlformats.org/spreadsheetml/2006/main" count="24" uniqueCount="19">
  <si>
    <t>MEDIOS DE PRODUCCIÓN</t>
  </si>
  <si>
    <t>15.2.1.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</si>
  <si>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</si>
  <si>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</si>
  <si>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</si>
  <si>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</si>
  <si>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</si>
  <si>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</si>
  <si>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</si>
  <si>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</si>
  <si>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</si>
  <si>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Urea</t>
  </si>
  <si>
    <t>Soluciones</t>
  </si>
  <si>
    <t>Amoniaco</t>
  </si>
  <si>
    <t>Compuestos</t>
  </si>
  <si>
    <r>
      <t xml:space="preserve">Total </t>
    </r>
    <r>
      <rPr>
        <vertAlign val="superscript"/>
        <sz val="10"/>
        <rFont val="Arial"/>
        <family val="2"/>
      </rPr>
      <t>(*)</t>
    </r>
  </si>
  <si>
    <t>nitrogenadas</t>
  </si>
  <si>
    <t>agrícola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</si>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</sst>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Helv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2" borderId="0"/>
    <xf numFmtId="37" fontId="6" fillId="0" borderId="0"/>
    <xf numFmtId="165" fontId="5" fillId="0" borderId="0" applyFont="0" applyFill="0" applyBorder="0" applyAlignment="0" applyProtection="0"/>
    <xf numFmtId="167" fontId="5" fillId="0" borderId="12">
      <alignment horizontal="right"/>
    </xf>
  </cellStyleXfs>
  <cellXfs count="33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>
      <alignment horizontal="center"/>
    </xf>
    <xf numFmtId="0" fontId="2" fillId="2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2" borderId="1" xfId="0" applyFont="1" applyBorder="1" applyAlignment="1">
      <alignment horizontal="fill"/>
    </xf>
    <xf numFmtId="0" fontId="4" fillId="2" borderId="0" xfId="0" applyFont="1" applyBorder="1"/>
    <xf numFmtId="0" fontId="4" fillId="2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0" xfId="0" applyFont="1" applyBorder="1"/>
    <xf numFmtId="0" fontId="5" fillId="2" borderId="0" xfId="0" applyFont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" fontId="5" fillId="0" borderId="8" xfId="1" applyNumberFormat="1" applyFont="1" applyBorder="1" applyAlignment="1">
      <alignment horizontal="left"/>
    </xf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1" fontId="5" fillId="0" borderId="5" xfId="1" applyNumberFormat="1" applyFont="1" applyBorder="1" applyAlignment="1">
      <alignment horizontal="left"/>
    </xf>
    <xf numFmtId="164" fontId="5" fillId="2" borderId="6" xfId="0" applyNumberFormat="1" applyFont="1" applyFill="1" applyBorder="1" applyAlignment="1" applyProtection="1">
      <alignment horizontal="right"/>
    </xf>
    <xf numFmtId="164" fontId="5" fillId="2" borderId="7" xfId="0" applyNumberFormat="1" applyFont="1" applyFill="1" applyBorder="1" applyAlignment="1" applyProtection="1">
      <alignment horizontal="right"/>
    </xf>
    <xf numFmtId="0" fontId="5" fillId="2" borderId="11" xfId="0" applyFont="1" applyBorder="1"/>
    <xf numFmtId="0" fontId="5" fillId="2" borderId="1" xfId="0" applyFont="1" applyBorder="1"/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3" fontId="0" fillId="2" borderId="0" xfId="0" applyNumberFormat="1"/>
    <xf numFmtId="0" fontId="7" fillId="2" borderId="11" xfId="0" applyFont="1" applyBorder="1"/>
  </cellXfs>
  <cellStyles count="4">
    <cellStyle name="Euro" xfId="2"/>
    <cellStyle name="Normal" xfId="0" builtinId="0"/>
    <cellStyle name="Normal_MEPRO3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8293797660150527"/>
          <c:y val="4.04829067984953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806539509536918"/>
          <c:y val="0.17942604691477146"/>
          <c:w val="0.85013623978201636"/>
          <c:h val="0.7344506187044646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'15.2.1'!$A$26:$A$40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'15.2.1'!$F$26:$F$40</c:f>
              <c:numCache>
                <c:formatCode>#,##0__;\–#,##0__;0__;@__</c:formatCode>
                <c:ptCount val="15"/>
                <c:pt idx="0">
                  <c:v>1131006</c:v>
                </c:pt>
                <c:pt idx="1">
                  <c:v>1026546</c:v>
                </c:pt>
                <c:pt idx="2">
                  <c:v>1198606</c:v>
                </c:pt>
                <c:pt idx="3">
                  <c:v>1072949</c:v>
                </c:pt>
                <c:pt idx="4">
                  <c:v>923764</c:v>
                </c:pt>
                <c:pt idx="5">
                  <c:v>969783</c:v>
                </c:pt>
                <c:pt idx="6">
                  <c:v>985857</c:v>
                </c:pt>
                <c:pt idx="7">
                  <c:v>739757</c:v>
                </c:pt>
                <c:pt idx="8">
                  <c:v>781069</c:v>
                </c:pt>
                <c:pt idx="9">
                  <c:v>940984</c:v>
                </c:pt>
                <c:pt idx="10">
                  <c:v>846697</c:v>
                </c:pt>
                <c:pt idx="11">
                  <c:v>843410</c:v>
                </c:pt>
                <c:pt idx="12">
                  <c:v>961507</c:v>
                </c:pt>
                <c:pt idx="13">
                  <c:v>1101895</c:v>
                </c:pt>
                <c:pt idx="14">
                  <c:v>1068103</c:v>
                </c:pt>
              </c:numCache>
            </c:numRef>
          </c:val>
        </c:ser>
        <c:marker val="1"/>
        <c:axId val="174568576"/>
        <c:axId val="174570112"/>
      </c:lineChart>
      <c:catAx>
        <c:axId val="17456857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570112"/>
        <c:crosses val="autoZero"/>
        <c:auto val="1"/>
        <c:lblAlgn val="ctr"/>
        <c:lblOffset val="100"/>
        <c:tickLblSkip val="1"/>
        <c:tickMarkSkip val="1"/>
      </c:catAx>
      <c:valAx>
        <c:axId val="174570112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5685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2015</a:t>
            </a:r>
            <a:r>
              <a:rPr lang="es-ES" baseline="0"/>
              <a:t> (</a:t>
            </a:r>
            <a:r>
              <a:rPr lang="es-ES"/>
              <a:t>toneladas) </a:t>
            </a:r>
          </a:p>
        </c:rich>
      </c:tx>
      <c:layout>
        <c:manualLayout>
          <c:xMode val="edge"/>
          <c:yMode val="edge"/>
          <c:x val="0.33720472440945137"/>
          <c:y val="2.466694138480214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3.5354958396436459E-4"/>
                  <c:y val="-5.3257250354455587E-3"/>
                </c:manualLayout>
              </c:layout>
              <c:showVal val="1"/>
            </c:dLbl>
            <c:dLbl>
              <c:idx val="1"/>
              <c:layout>
                <c:manualLayout>
                  <c:x val="1.5698596246153763E-2"/>
                  <c:y val="-7.8014685019636501E-3"/>
                </c:manualLayout>
              </c:layout>
              <c:showVal val="1"/>
            </c:dLbl>
            <c:dLbl>
              <c:idx val="2"/>
              <c:layout>
                <c:manualLayout>
                  <c:x val="2.7119198362837542E-3"/>
                  <c:y val="5.4508834749021748E-4"/>
                </c:manualLayout>
              </c:layout>
              <c:showVal val="1"/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Val val="1"/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Val val="1"/>
            </c:dLbl>
            <c:dLbl>
              <c:idx val="5"/>
              <c:layout>
                <c:manualLayout>
                  <c:x val="-9.1696336469797267E-3"/>
                  <c:y val="1.4762225196975861E-2"/>
                </c:manualLayout>
              </c:layout>
              <c:showVal val="1"/>
            </c:dLbl>
            <c:dLbl>
              <c:idx val="6"/>
              <c:layout>
                <c:manualLayout>
                  <c:x val="5.0389436991997204E-3"/>
                  <c:y val="7.9572348680036903E-3"/>
                </c:manualLayout>
              </c:layout>
              <c:showVal val="1"/>
            </c:dLbl>
            <c:dLbl>
              <c:idx val="7"/>
              <c:layout>
                <c:manualLayout>
                  <c:x val="5.9607806545608584E-3"/>
                  <c:y val="1.6303791717457647E-2"/>
                </c:manualLayout>
              </c:layout>
              <c:showVal val="1"/>
            </c:dLbl>
            <c:dLbl>
              <c:idx val="8"/>
              <c:layout>
                <c:manualLayout>
                  <c:x val="1.3090812433602581E-3"/>
                  <c:y val="2.6814855306686355E-2"/>
                </c:manualLayout>
              </c:layout>
              <c:showVal val="1"/>
            </c:dLbl>
            <c:dLbl>
              <c:idx val="9"/>
              <c:layout>
                <c:manualLayout>
                  <c:x val="9.4236063861363791E-3"/>
                  <c:y val="2.6503385197039712E-2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2486652222758561"/>
                  <c:y val="0.42857233447547732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5775411367430023"/>
                  <c:y val="0.48268500296985878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21791458075348263"/>
                  <c:y val="0.51082359058693216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1898403488993754"/>
                  <c:y val="0.56277175234154153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('[1]15.2.1'!$B$21:$G$21,'[1]15.2.1'!$B$40:$E$40)</c:f>
              <c:numCache>
                <c:formatCode>General</c:formatCode>
                <c:ptCount val="10"/>
                <c:pt idx="0">
                  <c:v>14452</c:v>
                </c:pt>
                <c:pt idx="1">
                  <c:v>0</c:v>
                </c:pt>
                <c:pt idx="2">
                  <c:v>200516</c:v>
                </c:pt>
                <c:pt idx="3">
                  <c:v>37843</c:v>
                </c:pt>
                <c:pt idx="4">
                  <c:v>74507</c:v>
                </c:pt>
                <c:pt idx="5">
                  <c:v>31178</c:v>
                </c:pt>
                <c:pt idx="6">
                  <c:v>296344</c:v>
                </c:pt>
                <c:pt idx="7">
                  <c:v>103069</c:v>
                </c:pt>
                <c:pt idx="8">
                  <c:v>1498</c:v>
                </c:pt>
                <c:pt idx="9">
                  <c:v>241562</c:v>
                </c:pt>
              </c:numCache>
            </c:numRef>
          </c:val>
        </c:ser>
        <c:dLbls>
          <c:showVal val="1"/>
        </c:dLbls>
        <c:gapWidth val="70"/>
        <c:shape val="cylinder"/>
        <c:axId val="176585344"/>
        <c:axId val="177279360"/>
        <c:axId val="0"/>
      </c:bar3DChart>
      <c:catAx>
        <c:axId val="1765853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279360"/>
        <c:crosses val="autoZero"/>
        <c:lblAlgn val="ctr"/>
        <c:lblOffset val="100"/>
        <c:tickLblSkip val="1"/>
        <c:tickMarkSkip val="1"/>
      </c:catAx>
      <c:valAx>
        <c:axId val="177279360"/>
        <c:scaling>
          <c:orientation val="minMax"/>
        </c:scaling>
        <c:delete val="1"/>
        <c:axPos val="b"/>
        <c:numFmt formatCode="General" sourceLinked="1"/>
        <c:tickLblPos val="none"/>
        <c:crossAx val="1765853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43</xdr:row>
      <xdr:rowOff>66675</xdr:rowOff>
    </xdr:from>
    <xdr:to>
      <xdr:col>7</xdr:col>
      <xdr:colOff>279399</xdr:colOff>
      <xdr:row>68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CAPITULO%2015_FERTILIZANT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2.1"/>
      <sheetName val="15.2.2"/>
      <sheetName val="15.2.3"/>
      <sheetName val="15.2.4"/>
      <sheetName val="15.2.5"/>
      <sheetName val="15.2.6"/>
    </sheetNames>
    <sheetDataSet>
      <sheetData sheetId="0">
        <row r="21">
          <cell r="B21">
            <v>14452</v>
          </cell>
          <cell r="C21">
            <v>0</v>
          </cell>
          <cell r="D21">
            <v>200516</v>
          </cell>
          <cell r="E21">
            <v>37843</v>
          </cell>
          <cell r="F21">
            <v>74507</v>
          </cell>
          <cell r="G21">
            <v>31178</v>
          </cell>
        </row>
        <row r="40">
          <cell r="B40">
            <v>296344</v>
          </cell>
          <cell r="C40">
            <v>103069</v>
          </cell>
          <cell r="D40">
            <v>1498</v>
          </cell>
          <cell r="E40">
            <v>241562</v>
          </cell>
        </row>
      </sheetData>
      <sheetData sheetId="1" refreshError="1"/>
      <sheetData sheetId="2" refreshError="1"/>
      <sheetData sheetId="3">
        <row r="9">
          <cell r="E9">
            <v>610838</v>
          </cell>
        </row>
      </sheetData>
      <sheetData sheetId="4">
        <row r="9">
          <cell r="C9">
            <v>421.9</v>
          </cell>
        </row>
      </sheetData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tabSelected="1" view="pageBreakPreview" topLeftCell="A45" zoomScale="75" zoomScaleNormal="75" workbookViewId="0">
      <selection activeCell="A19" sqref="A19"/>
    </sheetView>
  </sheetViews>
  <sheetFormatPr baseColWidth="10" defaultColWidth="11.42578125" defaultRowHeight="12.75"/>
  <cols>
    <col min="1" max="1" width="14.7109375" style="15" customWidth="1"/>
    <col min="2" max="7" width="19.7109375" style="15" customWidth="1"/>
    <col min="8" max="8" width="12.7109375" style="15" customWidth="1"/>
    <col min="9" max="16384" width="11.42578125" style="15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11" s="7" customFormat="1" ht="15">
      <c r="A3" s="4" t="s">
        <v>1</v>
      </c>
      <c r="B3" s="4"/>
      <c r="C3" s="4"/>
      <c r="D3" s="4"/>
      <c r="E3" s="4"/>
      <c r="F3" s="4"/>
      <c r="G3" s="4"/>
      <c r="H3" s="5"/>
      <c r="I3" s="5"/>
      <c r="J3" s="6"/>
      <c r="K3" s="6"/>
    </row>
    <row r="4" spans="1:11" s="10" customFormat="1" ht="14.25" customHeight="1" thickBot="1">
      <c r="A4" s="8"/>
      <c r="B4" s="8"/>
      <c r="C4" s="8"/>
      <c r="D4" s="8"/>
      <c r="E4" s="8"/>
      <c r="F4" s="8"/>
      <c r="G4" s="8"/>
      <c r="H4" s="9"/>
    </row>
    <row r="5" spans="1:11" ht="27.75" customHeight="1">
      <c r="A5" s="11" t="s">
        <v>2</v>
      </c>
      <c r="B5" s="12" t="s">
        <v>3</v>
      </c>
      <c r="C5" s="12" t="s">
        <v>3</v>
      </c>
      <c r="D5" s="12" t="s">
        <v>4</v>
      </c>
      <c r="E5" s="12" t="s">
        <v>3</v>
      </c>
      <c r="F5" s="12" t="s">
        <v>5</v>
      </c>
      <c r="G5" s="13" t="s">
        <v>6</v>
      </c>
      <c r="H5" s="14"/>
    </row>
    <row r="6" spans="1:11" ht="18.75" customHeight="1" thickBot="1">
      <c r="A6" s="16"/>
      <c r="B6" s="17" t="s">
        <v>7</v>
      </c>
      <c r="C6" s="17" t="s">
        <v>8</v>
      </c>
      <c r="D6" s="17" t="s">
        <v>9</v>
      </c>
      <c r="E6" s="17" t="s">
        <v>10</v>
      </c>
      <c r="F6" s="17" t="s">
        <v>10</v>
      </c>
      <c r="G6" s="18" t="s">
        <v>10</v>
      </c>
      <c r="H6" s="14"/>
    </row>
    <row r="7" spans="1:11" ht="21" customHeight="1">
      <c r="A7" s="19">
        <v>2001</v>
      </c>
      <c r="B7" s="20">
        <v>15192</v>
      </c>
      <c r="C7" s="20">
        <v>1122</v>
      </c>
      <c r="D7" s="20">
        <v>219151</v>
      </c>
      <c r="E7" s="20">
        <v>111658</v>
      </c>
      <c r="F7" s="20">
        <v>76723</v>
      </c>
      <c r="G7" s="21">
        <v>14252</v>
      </c>
      <c r="H7" s="14"/>
    </row>
    <row r="8" spans="1:11" ht="15" customHeight="1">
      <c r="A8" s="19">
        <v>2002</v>
      </c>
      <c r="B8" s="20">
        <v>9123</v>
      </c>
      <c r="C8" s="20">
        <v>1170</v>
      </c>
      <c r="D8" s="20">
        <v>179806</v>
      </c>
      <c r="E8" s="20">
        <v>92442</v>
      </c>
      <c r="F8" s="20">
        <v>89272</v>
      </c>
      <c r="G8" s="21">
        <v>14291</v>
      </c>
      <c r="H8" s="14"/>
    </row>
    <row r="9" spans="1:11" ht="15" customHeight="1">
      <c r="A9" s="19">
        <v>2003</v>
      </c>
      <c r="B9" s="20">
        <v>13513.055</v>
      </c>
      <c r="C9" s="20">
        <v>1386.4749999999999</v>
      </c>
      <c r="D9" s="20">
        <v>244598</v>
      </c>
      <c r="E9" s="20">
        <v>124253</v>
      </c>
      <c r="F9" s="20">
        <v>80999</v>
      </c>
      <c r="G9" s="21">
        <v>19238</v>
      </c>
      <c r="H9" s="14"/>
    </row>
    <row r="10" spans="1:11" ht="15" customHeight="1">
      <c r="A10" s="19">
        <v>2004</v>
      </c>
      <c r="B10" s="20">
        <v>12749</v>
      </c>
      <c r="C10" s="20">
        <v>1188</v>
      </c>
      <c r="D10" s="20">
        <v>218125</v>
      </c>
      <c r="E10" s="20">
        <v>93437</v>
      </c>
      <c r="F10" s="20">
        <v>83609</v>
      </c>
      <c r="G10" s="21">
        <v>14262</v>
      </c>
      <c r="H10" s="14"/>
    </row>
    <row r="11" spans="1:11" ht="15" customHeight="1">
      <c r="A11" s="19">
        <v>2005</v>
      </c>
      <c r="B11" s="20">
        <v>14492.81</v>
      </c>
      <c r="C11" s="20">
        <v>1432.355</v>
      </c>
      <c r="D11" s="20">
        <v>234994</v>
      </c>
      <c r="E11" s="20">
        <v>49896.24</v>
      </c>
      <c r="F11" s="20">
        <v>64670.34</v>
      </c>
      <c r="G11" s="21">
        <v>13418.6</v>
      </c>
      <c r="H11" s="14"/>
    </row>
    <row r="12" spans="1:11" ht="15" customHeight="1">
      <c r="A12" s="19">
        <v>2006</v>
      </c>
      <c r="B12" s="20">
        <v>14981.68</v>
      </c>
      <c r="C12" s="20">
        <v>1067.02</v>
      </c>
      <c r="D12" s="20">
        <v>232358</v>
      </c>
      <c r="E12" s="20">
        <v>51319.99</v>
      </c>
      <c r="F12" s="20">
        <v>90079.08</v>
      </c>
      <c r="G12" s="21">
        <v>14355.9</v>
      </c>
      <c r="H12" s="14"/>
    </row>
    <row r="13" spans="1:11" ht="15" customHeight="1">
      <c r="A13" s="19">
        <v>2007</v>
      </c>
      <c r="B13" s="20">
        <v>11522.39</v>
      </c>
      <c r="C13" s="20">
        <v>2704.44</v>
      </c>
      <c r="D13" s="20">
        <v>207893.66</v>
      </c>
      <c r="E13" s="20">
        <v>43356.37</v>
      </c>
      <c r="F13" s="20">
        <v>79281.509999999995</v>
      </c>
      <c r="G13" s="21">
        <v>4097.6000000000004</v>
      </c>
      <c r="H13" s="14"/>
    </row>
    <row r="14" spans="1:11" ht="15" customHeight="1">
      <c r="A14" s="19">
        <v>2008</v>
      </c>
      <c r="B14" s="20">
        <v>13575</v>
      </c>
      <c r="C14" s="20">
        <v>4541</v>
      </c>
      <c r="D14" s="20">
        <v>169449</v>
      </c>
      <c r="E14" s="20">
        <v>32853</v>
      </c>
      <c r="F14" s="20">
        <v>86706</v>
      </c>
      <c r="G14" s="21">
        <v>793</v>
      </c>
      <c r="H14" s="14"/>
    </row>
    <row r="15" spans="1:11" ht="15" customHeight="1">
      <c r="A15" s="19">
        <v>2009</v>
      </c>
      <c r="B15" s="20">
        <v>12669</v>
      </c>
      <c r="C15" s="20">
        <v>1812</v>
      </c>
      <c r="D15" s="20">
        <v>171423</v>
      </c>
      <c r="E15" s="20">
        <v>35291</v>
      </c>
      <c r="F15" s="20">
        <v>61868</v>
      </c>
      <c r="G15" s="21">
        <v>11850</v>
      </c>
      <c r="H15" s="14"/>
    </row>
    <row r="16" spans="1:11" ht="15" customHeight="1">
      <c r="A16" s="19">
        <v>2010</v>
      </c>
      <c r="B16" s="20">
        <v>13174</v>
      </c>
      <c r="C16" s="20">
        <v>4501</v>
      </c>
      <c r="D16" s="20">
        <v>217920</v>
      </c>
      <c r="E16" s="20">
        <v>43595</v>
      </c>
      <c r="F16" s="20">
        <v>60557</v>
      </c>
      <c r="G16" s="21">
        <v>21545</v>
      </c>
      <c r="H16" s="14"/>
    </row>
    <row r="17" spans="1:8" ht="15" customHeight="1">
      <c r="A17" s="19">
        <v>2011</v>
      </c>
      <c r="B17" s="20">
        <v>15595</v>
      </c>
      <c r="C17" s="20">
        <v>4005</v>
      </c>
      <c r="D17" s="20">
        <v>192724</v>
      </c>
      <c r="E17" s="20">
        <v>37168</v>
      </c>
      <c r="F17" s="20">
        <v>58599</v>
      </c>
      <c r="G17" s="21">
        <v>16746</v>
      </c>
      <c r="H17" s="14"/>
    </row>
    <row r="18" spans="1:8" ht="15" customHeight="1">
      <c r="A18" s="19">
        <v>2012</v>
      </c>
      <c r="B18" s="20">
        <v>14504</v>
      </c>
      <c r="C18" s="20">
        <v>644</v>
      </c>
      <c r="D18" s="20">
        <v>167607</v>
      </c>
      <c r="E18" s="20">
        <v>24289</v>
      </c>
      <c r="F18" s="20">
        <v>44310</v>
      </c>
      <c r="G18" s="21">
        <v>21460</v>
      </c>
      <c r="H18" s="14"/>
    </row>
    <row r="19" spans="1:8" ht="15" customHeight="1">
      <c r="A19" s="19">
        <v>2013</v>
      </c>
      <c r="B19" s="20">
        <v>12820</v>
      </c>
      <c r="C19" s="20">
        <v>2146</v>
      </c>
      <c r="D19" s="20">
        <v>191901</v>
      </c>
      <c r="E19" s="20">
        <v>30424</v>
      </c>
      <c r="F19" s="20">
        <v>61990</v>
      </c>
      <c r="G19" s="21">
        <v>23888</v>
      </c>
      <c r="H19" s="14"/>
    </row>
    <row r="20" spans="1:8" ht="15" customHeight="1">
      <c r="A20" s="19">
        <v>2014</v>
      </c>
      <c r="B20" s="20">
        <v>13977</v>
      </c>
      <c r="C20" s="20">
        <v>0</v>
      </c>
      <c r="D20" s="20">
        <v>210707</v>
      </c>
      <c r="E20" s="20">
        <v>42958</v>
      </c>
      <c r="F20" s="20">
        <v>83093</v>
      </c>
      <c r="G20" s="21">
        <v>27318</v>
      </c>
      <c r="H20" s="14"/>
    </row>
    <row r="21" spans="1:8" ht="15" customHeight="1" thickBot="1">
      <c r="A21" s="22">
        <v>2015</v>
      </c>
      <c r="B21" s="23">
        <v>14452</v>
      </c>
      <c r="C21" s="23">
        <v>0</v>
      </c>
      <c r="D21" s="23">
        <v>200516</v>
      </c>
      <c r="E21" s="23">
        <v>37843</v>
      </c>
      <c r="F21" s="23">
        <v>74507</v>
      </c>
      <c r="G21" s="24">
        <v>31178</v>
      </c>
      <c r="H21" s="14"/>
    </row>
    <row r="22" spans="1:8" ht="12.75" customHeight="1">
      <c r="A22" s="25"/>
      <c r="B22" s="25"/>
      <c r="C22" s="25"/>
      <c r="D22" s="25"/>
      <c r="E22" s="25"/>
      <c r="F22" s="25"/>
      <c r="G22" s="25"/>
      <c r="H22" s="14"/>
    </row>
    <row r="23" spans="1:8" ht="12.75" customHeight="1" thickBot="1">
      <c r="A23" s="26"/>
      <c r="B23" s="26"/>
      <c r="C23" s="26"/>
      <c r="D23" s="26"/>
      <c r="E23" s="26"/>
      <c r="F23" s="26"/>
      <c r="G23" s="14"/>
    </row>
    <row r="24" spans="1:8" ht="18" customHeight="1">
      <c r="A24" s="11" t="s">
        <v>2</v>
      </c>
      <c r="B24" s="27" t="s">
        <v>11</v>
      </c>
      <c r="C24" s="12" t="s">
        <v>12</v>
      </c>
      <c r="D24" s="13" t="s">
        <v>13</v>
      </c>
      <c r="E24" s="27" t="s">
        <v>14</v>
      </c>
      <c r="F24" s="28" t="s">
        <v>15</v>
      </c>
      <c r="G24" s="14"/>
    </row>
    <row r="25" spans="1:8" ht="17.25" customHeight="1" thickBot="1">
      <c r="A25" s="16"/>
      <c r="B25" s="29"/>
      <c r="C25" s="17" t="s">
        <v>16</v>
      </c>
      <c r="D25" s="17" t="s">
        <v>17</v>
      </c>
      <c r="E25" s="29"/>
      <c r="F25" s="30"/>
      <c r="G25" s="14"/>
    </row>
    <row r="26" spans="1:8" ht="21.75" customHeight="1">
      <c r="A26" s="19">
        <v>2001</v>
      </c>
      <c r="B26" s="20">
        <v>304029</v>
      </c>
      <c r="C26" s="20">
        <v>49627</v>
      </c>
      <c r="D26" s="20">
        <v>3107</v>
      </c>
      <c r="E26" s="20">
        <v>318606</v>
      </c>
      <c r="F26" s="21">
        <v>1131006</v>
      </c>
      <c r="G26" s="14"/>
    </row>
    <row r="27" spans="1:8" ht="15" customHeight="1">
      <c r="A27" s="19">
        <v>2002</v>
      </c>
      <c r="B27" s="20">
        <v>277042</v>
      </c>
      <c r="C27" s="20">
        <v>41838</v>
      </c>
      <c r="D27" s="20">
        <v>2959</v>
      </c>
      <c r="E27" s="20">
        <v>296587</v>
      </c>
      <c r="F27" s="21">
        <v>1026546</v>
      </c>
      <c r="G27" s="14"/>
    </row>
    <row r="28" spans="1:8" ht="15" customHeight="1">
      <c r="A28" s="19">
        <v>2003</v>
      </c>
      <c r="B28" s="20">
        <v>301120</v>
      </c>
      <c r="C28" s="20">
        <v>74164</v>
      </c>
      <c r="D28" s="20">
        <v>1343.98</v>
      </c>
      <c r="E28" s="20">
        <v>318815</v>
      </c>
      <c r="F28" s="21">
        <v>1198606</v>
      </c>
      <c r="G28" s="14"/>
    </row>
    <row r="29" spans="1:8" ht="15" customHeight="1">
      <c r="A29" s="19">
        <v>2004</v>
      </c>
      <c r="B29" s="20">
        <v>274286</v>
      </c>
      <c r="C29" s="20">
        <v>58780</v>
      </c>
      <c r="D29" s="20">
        <v>3616</v>
      </c>
      <c r="E29" s="20">
        <v>289205</v>
      </c>
      <c r="F29" s="21">
        <v>1072949</v>
      </c>
      <c r="G29" s="14"/>
    </row>
    <row r="30" spans="1:8" ht="15" customHeight="1">
      <c r="A30" s="19">
        <v>2005</v>
      </c>
      <c r="B30" s="20">
        <v>202929</v>
      </c>
      <c r="C30" s="20">
        <v>69877.5</v>
      </c>
      <c r="D30" s="20">
        <v>3760.52</v>
      </c>
      <c r="E30" s="20">
        <v>248553</v>
      </c>
      <c r="F30" s="21">
        <v>923764</v>
      </c>
      <c r="G30" s="14"/>
    </row>
    <row r="31" spans="1:8" ht="15" customHeight="1">
      <c r="A31" s="19">
        <v>2006</v>
      </c>
      <c r="B31" s="20">
        <v>244112.34</v>
      </c>
      <c r="C31" s="20">
        <v>76272.3</v>
      </c>
      <c r="D31" s="20">
        <v>4000.78</v>
      </c>
      <c r="E31" s="20">
        <v>220354</v>
      </c>
      <c r="F31" s="21">
        <v>969783</v>
      </c>
      <c r="G31" s="14"/>
    </row>
    <row r="32" spans="1:8" ht="15" customHeight="1">
      <c r="A32" s="19">
        <v>2007</v>
      </c>
      <c r="B32" s="20">
        <v>245464.74</v>
      </c>
      <c r="C32" s="20">
        <v>92063.1</v>
      </c>
      <c r="D32" s="20">
        <v>874.12</v>
      </c>
      <c r="E32" s="20">
        <v>266481</v>
      </c>
      <c r="F32" s="21">
        <v>985857</v>
      </c>
      <c r="G32" s="14"/>
    </row>
    <row r="33" spans="1:8" ht="15" customHeight="1">
      <c r="A33" s="19">
        <v>2008</v>
      </c>
      <c r="B33" s="20">
        <v>190697</v>
      </c>
      <c r="C33" s="20">
        <v>39346</v>
      </c>
      <c r="D33" s="20">
        <v>1317</v>
      </c>
      <c r="E33" s="20">
        <v>179748</v>
      </c>
      <c r="F33" s="21">
        <v>739757</v>
      </c>
      <c r="G33" s="14"/>
    </row>
    <row r="34" spans="1:8" ht="15" customHeight="1">
      <c r="A34" s="19">
        <v>2009</v>
      </c>
      <c r="B34" s="20">
        <v>257642</v>
      </c>
      <c r="C34" s="20">
        <v>71152</v>
      </c>
      <c r="D34" s="20">
        <v>517</v>
      </c>
      <c r="E34" s="20">
        <v>138597</v>
      </c>
      <c r="F34" s="21">
        <v>781069</v>
      </c>
      <c r="G34" s="14"/>
      <c r="H34" s="31"/>
    </row>
    <row r="35" spans="1:8" ht="15" customHeight="1">
      <c r="A35" s="19">
        <v>2010</v>
      </c>
      <c r="B35" s="20">
        <v>284542</v>
      </c>
      <c r="C35" s="20">
        <v>59379</v>
      </c>
      <c r="D35" s="20">
        <v>2371</v>
      </c>
      <c r="E35" s="20">
        <v>208583</v>
      </c>
      <c r="F35" s="21">
        <v>940984</v>
      </c>
      <c r="G35" s="14"/>
    </row>
    <row r="36" spans="1:8" ht="15" customHeight="1">
      <c r="A36" s="19">
        <v>2011</v>
      </c>
      <c r="B36" s="20">
        <v>252986</v>
      </c>
      <c r="C36" s="20">
        <v>51256</v>
      </c>
      <c r="D36" s="20">
        <v>4944</v>
      </c>
      <c r="E36" s="20">
        <v>192691</v>
      </c>
      <c r="F36" s="21">
        <v>846697</v>
      </c>
      <c r="G36" s="14"/>
    </row>
    <row r="37" spans="1:8" ht="15" customHeight="1">
      <c r="A37" s="19">
        <v>2012</v>
      </c>
      <c r="B37" s="20">
        <v>248534</v>
      </c>
      <c r="C37" s="20">
        <v>71003</v>
      </c>
      <c r="D37" s="20">
        <v>5375</v>
      </c>
      <c r="E37" s="20">
        <v>210820</v>
      </c>
      <c r="F37" s="21">
        <v>843410</v>
      </c>
      <c r="G37" s="14"/>
    </row>
    <row r="38" spans="1:8" ht="15" customHeight="1">
      <c r="A38" s="19">
        <v>2013</v>
      </c>
      <c r="B38" s="20">
        <v>288551</v>
      </c>
      <c r="C38" s="20">
        <v>73772</v>
      </c>
      <c r="D38" s="20">
        <v>5055</v>
      </c>
      <c r="E38" s="20">
        <v>238913</v>
      </c>
      <c r="F38" s="21">
        <v>961507</v>
      </c>
      <c r="G38" s="14"/>
    </row>
    <row r="39" spans="1:8" ht="15" customHeight="1">
      <c r="A39" s="19">
        <v>2014</v>
      </c>
      <c r="B39" s="20">
        <v>349088</v>
      </c>
      <c r="C39" s="20">
        <v>88366</v>
      </c>
      <c r="D39" s="20">
        <v>5148</v>
      </c>
      <c r="E39" s="20">
        <v>225768</v>
      </c>
      <c r="F39" s="21">
        <v>1101895</v>
      </c>
      <c r="G39" s="14"/>
    </row>
    <row r="40" spans="1:8" ht="15" customHeight="1" thickBot="1">
      <c r="A40" s="22">
        <v>2015</v>
      </c>
      <c r="B40" s="23">
        <v>296344</v>
      </c>
      <c r="C40" s="23">
        <v>103069</v>
      </c>
      <c r="D40" s="23">
        <v>1498</v>
      </c>
      <c r="E40" s="23">
        <v>241562</v>
      </c>
      <c r="F40" s="24">
        <v>1068103</v>
      </c>
      <c r="G40" s="14"/>
    </row>
    <row r="41" spans="1:8" ht="23.25" customHeight="1">
      <c r="A41" s="32" t="s">
        <v>18</v>
      </c>
      <c r="B41" s="25"/>
      <c r="C41" s="25"/>
      <c r="D41" s="25"/>
      <c r="E41" s="25"/>
      <c r="F41" s="25"/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15.2.1</vt:lpstr>
      <vt:lpstr>'15.2.1'!Área_de_impresión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2016-05-16T14:21:31Z</dcterms:created>
  <dcterms:modified xsi:type="dcterms:W3CDTF">2016-05-16T14:21:32Z</dcterms:modified>
</cp:coreProperties>
</file>